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<sst xmlns="http://schemas.openxmlformats.org/spreadsheetml/2006/main" count="32" uniqueCount="31">
  <si>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</si>
  <si>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</si>
  <si>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</si>
  <si>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</si>
  <si>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</si>
  <si>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</si>
  <si>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</si>
  <si>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</si>
  <si>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</si>
  <si>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</si>
  <si>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</si>
  <si>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</si>
  <si>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</si>
  <si>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</si>
  <si>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</si>
  <si>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</si>
  <si>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 xml:space="preserve">Чай с сахаром </t>
  </si>
  <si>
    <t>Хлеб пшеничный</t>
  </si>
  <si>
    <t>Хлеб ржаной</t>
  </si>
  <si>
    <t>Каша молочная Дружба</t>
  </si>
  <si>
    <t>Сыр порциями</t>
  </si>
  <si>
    <t>гастроном</t>
  </si>
  <si>
    <t>гор.напиток</t>
  </si>
  <si>
    <t>хлеб</t>
  </si>
  <si>
    <t>кисломолоч</t>
  </si>
  <si>
    <t>Йогурт фруктовый</t>
  </si>
  <si>
    <t>понедельник</t>
  </si>
  <si>
    <t>179/83</t>
  </si>
  <si>
    <t>42/83</t>
  </si>
  <si>
    <t>1010/83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</si>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</sst>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0" t="s">
        <v>13</v>
      </c>
      <c r="C1" s="31"/>
      <c r="D1" s="32"/>
      <c r="E1" s="10" t="s">
        <v>10</v>
      </c>
      <c r="F1" s="12"/>
      <c r="G1" s="10"/>
      <c r="H1" s="10"/>
      <c r="I1" s="10" t="s">
        <v>1</v>
      </c>
      <c r="J1" s="11" t="s">
        <v>26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15</v>
      </c>
      <c r="B4" s="29" t="s">
        <v>30</v>
      </c>
      <c r="C4" s="7" t="s">
        <v>27</v>
      </c>
      <c r="D4" s="4" t="s">
        <v>19</v>
      </c>
      <c r="E4" s="17">
        <v>205</v>
      </c>
      <c r="F4" s="18">
        <v>47.5</v>
      </c>
      <c r="G4" s="18">
        <v>247.72</v>
      </c>
      <c r="H4" s="18">
        <v>5.78</v>
      </c>
      <c r="I4" s="18">
        <v>10.119999999999999</v>
      </c>
      <c r="J4" s="18">
        <v>31.05</v>
      </c>
    </row>
    <row r="5" spans="1:10" x14ac:dyDescent="0.25">
      <c r="A5" s="7"/>
      <c r="B5" s="29" t="s">
        <v>21</v>
      </c>
      <c r="C5" s="7" t="s">
        <v>28</v>
      </c>
      <c r="D5" s="4" t="s">
        <v>20</v>
      </c>
      <c r="E5" s="17">
        <v>20</v>
      </c>
      <c r="F5" s="18">
        <v>31.92</v>
      </c>
      <c r="G5" s="18">
        <v>74.2</v>
      </c>
      <c r="H5" s="18">
        <v>4.68</v>
      </c>
      <c r="I5" s="18">
        <v>6</v>
      </c>
      <c r="J5" s="18">
        <v>0</v>
      </c>
    </row>
    <row r="6" spans="1:10" x14ac:dyDescent="0.25">
      <c r="A6" s="3"/>
      <c r="B6" s="3" t="s">
        <v>22</v>
      </c>
      <c r="C6" s="1" t="s">
        <v>29</v>
      </c>
      <c r="D6" s="2" t="s">
        <v>16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23</v>
      </c>
      <c r="C7" s="3"/>
      <c r="D7" s="3" t="s">
        <v>17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3" t="s">
        <v>23</v>
      </c>
      <c r="C8" s="1"/>
      <c r="D8" s="2" t="s">
        <v>18</v>
      </c>
      <c r="E8" s="13">
        <v>20</v>
      </c>
      <c r="F8" s="14">
        <v>2.12</v>
      </c>
      <c r="G8" s="14">
        <v>42.6</v>
      </c>
      <c r="H8" s="14">
        <v>1.46</v>
      </c>
      <c r="I8" s="14">
        <v>0.24</v>
      </c>
      <c r="J8" s="14">
        <v>9.08</v>
      </c>
    </row>
    <row r="9" spans="1:10" ht="15.75" thickBot="1" x14ac:dyDescent="0.3">
      <c r="A9" s="24"/>
      <c r="B9" s="25" t="s">
        <v>24</v>
      </c>
      <c r="C9" s="25"/>
      <c r="D9" s="15" t="s">
        <v>25</v>
      </c>
      <c r="E9" s="19">
        <v>270</v>
      </c>
      <c r="F9" s="20">
        <v>84.68</v>
      </c>
      <c r="G9" s="20">
        <v>115.15</v>
      </c>
      <c r="H9" s="20">
        <v>5.35</v>
      </c>
      <c r="I9" s="20">
        <v>2.88</v>
      </c>
      <c r="J9" s="20">
        <v>18.98</v>
      </c>
    </row>
    <row r="10" spans="1:10" ht="15.75" thickBot="1" x14ac:dyDescent="0.3">
      <c r="A10" s="3"/>
      <c r="B10" s="1"/>
      <c r="C10" s="1"/>
      <c r="D10" s="15"/>
      <c r="E10" s="19"/>
      <c r="F10" s="20"/>
      <c r="G10" s="20"/>
      <c r="H10" s="20"/>
      <c r="I10" s="20"/>
      <c r="J10" s="20"/>
    </row>
    <row r="11" spans="1:10" ht="15.75" thickBot="1" x14ac:dyDescent="0.3">
      <c r="A11" s="26"/>
      <c r="B11" s="27"/>
      <c r="C11" s="28"/>
      <c r="D11" s="16" t="s">
        <v>14</v>
      </c>
      <c r="E11" s="21">
        <f t="shared" ref="E11" si="0">E4+E6+E7+E8+E9+E10</f>
        <v>715</v>
      </c>
      <c r="F11" s="22">
        <f>F4+F5+F6+F7+F8+F9</f>
        <v>172</v>
      </c>
      <c r="G11" s="22">
        <f>G4+G5+G6+G7+G8+G9</f>
        <v>581.17000000000007</v>
      </c>
      <c r="H11" s="22">
        <f>H4+H5+H6+H7+H8+H9</f>
        <v>18.979999999999997</v>
      </c>
      <c r="I11" s="22">
        <f>I4+I5+I6+I7+I8+I9</f>
        <v>19.359999999999996</v>
      </c>
      <c r="J11" s="23">
        <f>J4+J5+J6+J7+J8+J9</f>
        <v>83.2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2025-03-05T04:02:34Z</dcterms:modified>
</cp:coreProperties>
</file>