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<sst xmlns="http://schemas.openxmlformats.org/spreadsheetml/2006/main" count="26" uniqueCount="26">
  <si>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</si>
  <si>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</si>
  <si>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</si>
  <si>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</si>
  <si>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</si>
  <si>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</si>
  <si>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</si>
  <si>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</si>
  <si>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</si>
  <si>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</si>
  <si>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</si>
  <si>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</si>
  <si>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</si>
  <si>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</si>
  <si>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</si>
  <si>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</si>
  <si>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</si>
  <si>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</si>
  <si>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</si>
  <si>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</si>
  <si>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</si>
  <si>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</si>
  <si>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Хлеб пшеничный</t>
  </si>
  <si>
    <t>Сыр порциями</t>
  </si>
  <si>
    <t xml:space="preserve">Йогурт </t>
  </si>
  <si>
    <t xml:space="preserve">Мандарин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</si>
</sst>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7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2" t="s">
        <v>17</v>
      </c>
      <c r="C1" s="43"/>
      <c r="D1" s="44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33.75</v>
      </c>
      <c r="G4" s="30">
        <v>207.46</v>
      </c>
      <c r="H4" s="30">
        <v>5.6</v>
      </c>
      <c r="I4" s="30">
        <v>8.18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22.14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22</v>
      </c>
      <c r="E6" s="32">
        <v>20</v>
      </c>
      <c r="F6" s="33">
        <v>3.45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23</v>
      </c>
      <c r="E7" s="32">
        <v>20</v>
      </c>
      <c r="F7" s="33">
        <v>20.56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24</v>
      </c>
      <c r="E8" s="35">
        <v>270</v>
      </c>
      <c r="F8" s="36">
        <v>62.96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25</v>
      </c>
      <c r="E9" s="38">
        <v>80</v>
      </c>
      <c r="F9" s="33">
        <v>23.14</v>
      </c>
      <c r="G9" s="33">
        <v>47</v>
      </c>
      <c r="H9" s="33">
        <v>0.5</v>
      </c>
      <c r="I9" s="33">
        <v>0</v>
      </c>
      <c r="J9" s="33">
        <v>8.6</v>
      </c>
    </row>
    <row r="10" spans="1:10" ht="15.75" thickBot="1" x14ac:dyDescent="0.3">
      <c r="A10" s="14"/>
      <c r="B10" s="15"/>
      <c r="C10" s="16"/>
      <c r="D10" s="24" t="s">
        <v>19</v>
      </c>
      <c r="E10" s="39">
        <f t="shared" ref="E10:J10" si="0">E4+E5+E6+E7+E8+E9</f>
        <v>800</v>
      </c>
      <c r="F10" s="40">
        <f t="shared" si="0"/>
        <v>166</v>
      </c>
      <c r="G10" s="41">
        <f t="shared" si="0"/>
        <v>539.11</v>
      </c>
      <c r="H10" s="40">
        <f t="shared" si="0"/>
        <v>17.27</v>
      </c>
      <c r="I10" s="41">
        <f t="shared" si="0"/>
        <v>18.420000000000002</v>
      </c>
      <c r="J10" s="40">
        <f t="shared" si="0"/>
        <v>70.399999999999991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2024-05-03T09:37:45Z</dcterms:modified>
</cp:coreProperties>
</file>