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<sst xmlns="http://schemas.openxmlformats.org/spreadsheetml/2006/main" count="26" uniqueCount="26">
  <si>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</si>
  <si>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</si>
  <si>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</si>
  <si>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</si>
  <si>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</si>
  <si>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</si>
  <si>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</si>
  <si>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</si>
  <si>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</si>
  <si>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</si>
  <si>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</si>
  <si>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</si>
  <si>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</si>
  <si>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</si>
  <si>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</si>
  <si>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</si>
  <si>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</si>
  <si>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</si>
  <si>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хлеб пшеничный</t>
  </si>
  <si>
    <t>какао с молоком</t>
  </si>
  <si>
    <t>понедельник</t>
  </si>
  <si>
    <t>каша молочная Дружба</t>
  </si>
  <si>
    <t>сыр порциями</t>
  </si>
  <si>
    <t>йогурт</t>
  </si>
  <si>
    <t>масло сливочное порционно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</si>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</sst>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21</v>
      </c>
      <c r="E4" s="4">
        <v>210</v>
      </c>
      <c r="F4" s="9">
        <v>36.909999999999997</v>
      </c>
      <c r="G4" s="9">
        <v>166.9</v>
      </c>
      <c r="H4" s="9">
        <v>5.6</v>
      </c>
      <c r="I4" s="9">
        <v>6.18</v>
      </c>
      <c r="J4" s="19">
        <v>9.44</v>
      </c>
    </row>
    <row r="5" spans="1:10" x14ac:dyDescent="0.25">
      <c r="A5" s="28"/>
      <c r="B5" s="29" t="s">
        <v>12</v>
      </c>
      <c r="C5" s="1"/>
      <c r="D5" s="16" t="s">
        <v>19</v>
      </c>
      <c r="E5" s="5">
        <v>200</v>
      </c>
      <c r="F5" s="10">
        <v>17.399999999999999</v>
      </c>
      <c r="G5" s="10">
        <v>80.81</v>
      </c>
      <c r="H5" s="10">
        <v>2.09</v>
      </c>
      <c r="I5" s="10">
        <v>1.48</v>
      </c>
      <c r="J5" s="20">
        <v>21.92</v>
      </c>
    </row>
    <row r="6" spans="1:10" x14ac:dyDescent="0.25">
      <c r="A6" s="28"/>
      <c r="B6" s="29" t="s">
        <v>14</v>
      </c>
      <c r="C6" s="1"/>
      <c r="D6" s="16" t="s">
        <v>18</v>
      </c>
      <c r="E6" s="5">
        <v>20</v>
      </c>
      <c r="F6" s="10">
        <v>3.4</v>
      </c>
      <c r="G6" s="10">
        <v>46.6</v>
      </c>
      <c r="H6" s="10">
        <v>2.98</v>
      </c>
      <c r="I6" s="10">
        <v>0.36</v>
      </c>
      <c r="J6" s="20">
        <v>18.54</v>
      </c>
    </row>
    <row r="7" spans="1:10" x14ac:dyDescent="0.25">
      <c r="A7" s="28"/>
      <c r="B7" s="1"/>
      <c r="C7" s="1"/>
      <c r="D7" s="16" t="s">
        <v>22</v>
      </c>
      <c r="E7" s="5">
        <v>34</v>
      </c>
      <c r="F7" s="10">
        <v>28.81</v>
      </c>
      <c r="G7" s="10">
        <v>74.2</v>
      </c>
      <c r="H7" s="10">
        <v>3.3</v>
      </c>
      <c r="I7" s="10">
        <v>2.6</v>
      </c>
      <c r="J7" s="20">
        <v>0</v>
      </c>
    </row>
    <row r="8" spans="1:10" x14ac:dyDescent="0.25">
      <c r="A8" s="28"/>
      <c r="B8" s="12"/>
      <c r="C8" s="12"/>
      <c r="D8" s="18" t="s">
        <v>23</v>
      </c>
      <c r="E8" s="13">
        <v>270</v>
      </c>
      <c r="F8" s="14">
        <v>60.48</v>
      </c>
      <c r="G8" s="14">
        <v>45</v>
      </c>
      <c r="H8" s="14">
        <v>1.8</v>
      </c>
      <c r="I8" s="14">
        <v>2</v>
      </c>
      <c r="J8" s="22">
        <v>9</v>
      </c>
    </row>
    <row r="9" spans="1:10" ht="15.75" thickBot="1" x14ac:dyDescent="0.3">
      <c r="A9" s="30"/>
      <c r="B9" s="3"/>
      <c r="C9" s="3"/>
      <c r="D9" s="17" t="s">
        <v>24</v>
      </c>
      <c r="E9" s="6">
        <v>10</v>
      </c>
      <c r="F9" s="11">
        <v>13</v>
      </c>
      <c r="G9" s="11">
        <v>79.150000000000006</v>
      </c>
      <c r="H9" s="11">
        <v>0.05</v>
      </c>
      <c r="I9" s="11">
        <v>3.2</v>
      </c>
      <c r="J9" s="21">
        <v>0.8</v>
      </c>
    </row>
    <row r="10" spans="1:10" x14ac:dyDescent="0.25">
      <c r="A10" s="26"/>
      <c r="B10" s="27"/>
      <c r="C10" s="2"/>
      <c r="D10" s="15" t="s">
        <v>25</v>
      </c>
      <c r="E10" s="4">
        <f>E4+E5+E6+E7+E8+E9</f>
        <v>744</v>
      </c>
      <c r="F10" s="9">
        <f>F4+F5+F6+F7+F8+F9</f>
        <v>160</v>
      </c>
      <c r="G10" s="9">
        <f>G4+G5+G6+G7+G8+G9</f>
        <v>492.65999999999997</v>
      </c>
      <c r="H10" s="9">
        <f>H4+H5+H6+H7+H8+H9</f>
        <v>15.82</v>
      </c>
      <c r="I10" s="9">
        <f>I4+I5+I6+I7+I8+I9</f>
        <v>15.82</v>
      </c>
      <c r="J10" s="19">
        <f>J4+J5+J6+J7+J8+J9</f>
        <v>59.699999999999996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2023-10-05T09:01:57Z</dcterms:modified>
</cp:coreProperties>
</file>